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060" windowHeight="119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31" i="1"/>
</calcChain>
</file>

<file path=xl/sharedStrings.xml><?xml version="1.0" encoding="utf-8"?>
<sst xmlns="http://schemas.openxmlformats.org/spreadsheetml/2006/main" count="36" uniqueCount="31">
  <si>
    <t>Numer</t>
  </si>
  <si>
    <t>1.</t>
  </si>
  <si>
    <t>2.</t>
  </si>
  <si>
    <t>/ m /</t>
  </si>
  <si>
    <t>3.</t>
  </si>
  <si>
    <t>4.</t>
  </si>
  <si>
    <t>5.</t>
  </si>
  <si>
    <t>6.</t>
  </si>
  <si>
    <t>Głębokość</t>
  </si>
  <si>
    <t xml:space="preserve"> / m /</t>
  </si>
  <si>
    <t>Średnia</t>
  </si>
  <si>
    <t>głębokość</t>
  </si>
  <si>
    <t>Objętość</t>
  </si>
  <si>
    <t>wykopu</t>
  </si>
  <si>
    <t>/ m3 /</t>
  </si>
  <si>
    <t>studni</t>
  </si>
  <si>
    <t>Długość</t>
  </si>
  <si>
    <t>Szerokość</t>
  </si>
  <si>
    <t>odcinka</t>
  </si>
  <si>
    <t>R a z e m</t>
  </si>
  <si>
    <t>Zestawienie objętości wykopów</t>
  </si>
  <si>
    <t>D13</t>
  </si>
  <si>
    <t>Przebudowa ulicy Nagórnej w Kole - Budowa kanalizacji deszczowej - Etap III</t>
  </si>
  <si>
    <t>S2</t>
  </si>
  <si>
    <t>OP2</t>
  </si>
  <si>
    <t>D43</t>
  </si>
  <si>
    <t>D44</t>
  </si>
  <si>
    <t>D48</t>
  </si>
  <si>
    <t>D45</t>
  </si>
  <si>
    <t>D46</t>
  </si>
  <si>
    <t>D47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</si>
</sst>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u/>
      <sz val="16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3"/>
  <sheetViews>
    <sheetView tabSelected="1" workbookViewId="0">
      <selection activeCell="F38" sqref="F38"/>
    </sheetView>
  </sheetViews>
  <sheetFormatPr defaultRowHeight="14.25"/>
  <cols>
    <col min="2" max="2" width="8.625" customWidth="1"/>
    <col min="3" max="3" width="9.5" customWidth="1"/>
    <col min="4" max="5" width="11.875" customWidth="1"/>
    <col min="6" max="6" width="10.375" customWidth="1"/>
    <col min="7" max="7" width="11.5" customWidth="1"/>
  </cols>
  <sheetData>
    <row r="2" spans="2:8" ht="20.25">
      <c r="D2" s="12" t="s">
        <v>20</v>
      </c>
    </row>
    <row r="5" spans="2:8">
      <c r="B5" t="s">
        <v>22</v>
      </c>
    </row>
    <row r="7" spans="2:8">
      <c r="B7" s="5"/>
      <c r="C7" s="5"/>
      <c r="D7" s="5"/>
      <c r="E7" s="5"/>
      <c r="F7" s="5"/>
      <c r="G7" s="5"/>
      <c r="H7" s="8"/>
    </row>
    <row r="8" spans="2:8">
      <c r="B8" s="2" t="s">
        <v>0</v>
      </c>
      <c r="C8" s="2" t="s">
        <v>16</v>
      </c>
      <c r="D8" s="2" t="s">
        <v>8</v>
      </c>
      <c r="E8" s="2" t="s">
        <v>10</v>
      </c>
      <c r="F8" s="2" t="s">
        <v>17</v>
      </c>
      <c r="G8" s="2" t="s">
        <v>12</v>
      </c>
      <c r="H8" s="8"/>
    </row>
    <row r="9" spans="2:8">
      <c r="B9" s="2" t="s">
        <v>15</v>
      </c>
      <c r="C9" s="2" t="s">
        <v>18</v>
      </c>
      <c r="D9" s="2" t="s">
        <v>13</v>
      </c>
      <c r="E9" s="2" t="s">
        <v>11</v>
      </c>
      <c r="F9" s="2" t="s">
        <v>13</v>
      </c>
      <c r="G9" s="2" t="s">
        <v>13</v>
      </c>
      <c r="H9" s="8"/>
    </row>
    <row r="10" spans="2:8">
      <c r="B10" s="2"/>
      <c r="C10" s="2"/>
      <c r="D10" s="2"/>
      <c r="E10" s="2"/>
      <c r="F10" s="2"/>
      <c r="G10" s="2"/>
      <c r="H10" s="8"/>
    </row>
    <row r="11" spans="2:8">
      <c r="B11" s="2"/>
      <c r="C11" s="2" t="s">
        <v>3</v>
      </c>
      <c r="D11" s="2" t="s">
        <v>3</v>
      </c>
      <c r="E11" s="2" t="s">
        <v>9</v>
      </c>
      <c r="F11" s="7" t="s">
        <v>3</v>
      </c>
      <c r="G11" s="7" t="s">
        <v>14</v>
      </c>
      <c r="H11" s="8"/>
    </row>
    <row r="12" spans="2:8">
      <c r="B12" s="6" t="s">
        <v>1</v>
      </c>
      <c r="C12" s="6" t="s">
        <v>2</v>
      </c>
      <c r="D12" s="6" t="s">
        <v>4</v>
      </c>
      <c r="E12" s="6" t="s">
        <v>5</v>
      </c>
      <c r="F12" s="6" t="s">
        <v>6</v>
      </c>
      <c r="G12" s="6" t="s">
        <v>7</v>
      </c>
      <c r="H12" s="8"/>
    </row>
    <row r="13" spans="2:8">
      <c r="B13" s="5" t="s">
        <v>21</v>
      </c>
      <c r="C13" s="5"/>
      <c r="D13" s="3">
        <v>1.79</v>
      </c>
      <c r="E13" s="5"/>
      <c r="F13" s="3"/>
      <c r="G13" s="5"/>
      <c r="H13" s="8"/>
    </row>
    <row r="14" spans="2:8">
      <c r="B14" s="2"/>
      <c r="C14" s="2">
        <v>10</v>
      </c>
      <c r="D14" s="9"/>
      <c r="E14" s="2">
        <v>1.97</v>
      </c>
      <c r="F14" s="9">
        <v>1.25</v>
      </c>
      <c r="G14" s="2">
        <v>24.62</v>
      </c>
      <c r="H14" s="8"/>
    </row>
    <row r="15" spans="2:8">
      <c r="B15" s="2" t="s">
        <v>23</v>
      </c>
      <c r="C15" s="2"/>
      <c r="D15" s="9">
        <v>1.85</v>
      </c>
      <c r="E15" s="2"/>
      <c r="F15" s="9"/>
      <c r="G15" s="2"/>
      <c r="H15" s="8"/>
    </row>
    <row r="16" spans="2:8">
      <c r="B16" s="2"/>
      <c r="C16" s="2">
        <v>3</v>
      </c>
      <c r="D16" s="9"/>
      <c r="E16" s="2">
        <v>1.9650000000000001</v>
      </c>
      <c r="F16" s="9">
        <v>1.25</v>
      </c>
      <c r="G16" s="2">
        <v>7.37</v>
      </c>
      <c r="H16" s="8"/>
    </row>
    <row r="17" spans="2:8">
      <c r="B17" s="2" t="s">
        <v>24</v>
      </c>
      <c r="C17" s="2"/>
      <c r="D17" s="9">
        <v>1.78</v>
      </c>
      <c r="E17" s="2"/>
      <c r="F17" s="9"/>
      <c r="G17" s="2"/>
      <c r="H17" s="8"/>
    </row>
    <row r="18" spans="2:8">
      <c r="B18" s="2"/>
      <c r="C18" s="2">
        <v>14</v>
      </c>
      <c r="D18" s="9"/>
      <c r="E18" s="2">
        <v>2.0449999999999999</v>
      </c>
      <c r="F18" s="9">
        <v>1.25</v>
      </c>
      <c r="G18" s="2">
        <v>35.78</v>
      </c>
      <c r="H18" s="8"/>
    </row>
    <row r="19" spans="2:8">
      <c r="B19" s="2" t="s">
        <v>25</v>
      </c>
      <c r="C19" s="2"/>
      <c r="D19" s="9">
        <v>2.0099999999999998</v>
      </c>
      <c r="E19" s="2"/>
      <c r="F19" s="9"/>
      <c r="G19" s="2"/>
      <c r="H19" s="8"/>
    </row>
    <row r="20" spans="2:8">
      <c r="B20" s="2"/>
      <c r="C20" s="2">
        <v>13.5</v>
      </c>
      <c r="D20" s="9"/>
      <c r="E20" s="2">
        <v>2.2250000000000001</v>
      </c>
      <c r="F20" s="9">
        <v>1.25</v>
      </c>
      <c r="G20" s="2">
        <v>37.549999999999997</v>
      </c>
      <c r="H20" s="8"/>
    </row>
    <row r="21" spans="2:8">
      <c r="B21" s="2" t="s">
        <v>26</v>
      </c>
      <c r="C21" s="2"/>
      <c r="D21" s="9">
        <v>2.14</v>
      </c>
      <c r="E21" s="2"/>
      <c r="F21" s="9"/>
      <c r="G21" s="2"/>
      <c r="H21" s="8"/>
    </row>
    <row r="22" spans="2:8">
      <c r="B22" s="2"/>
      <c r="C22" s="2">
        <v>24</v>
      </c>
      <c r="D22" s="9"/>
      <c r="E22" s="2">
        <v>2.04</v>
      </c>
      <c r="F22" s="9">
        <v>1.1000000000000001</v>
      </c>
      <c r="G22" s="2">
        <v>53.86</v>
      </c>
      <c r="H22" s="8"/>
    </row>
    <row r="23" spans="2:8">
      <c r="B23" s="2" t="s">
        <v>28</v>
      </c>
      <c r="C23" s="2"/>
      <c r="D23" s="9">
        <v>1.64</v>
      </c>
      <c r="E23" s="2"/>
      <c r="F23" s="9"/>
      <c r="G23" s="2"/>
      <c r="H23" s="8"/>
    </row>
    <row r="24" spans="2:8">
      <c r="B24" s="2"/>
      <c r="C24" s="2">
        <v>23</v>
      </c>
      <c r="D24" s="9"/>
      <c r="E24" s="2">
        <v>1.63</v>
      </c>
      <c r="F24" s="9">
        <v>1.1000000000000001</v>
      </c>
      <c r="G24" s="2">
        <v>41.24</v>
      </c>
      <c r="H24" s="8"/>
    </row>
    <row r="25" spans="2:8">
      <c r="B25" s="2" t="s">
        <v>29</v>
      </c>
      <c r="C25" s="2"/>
      <c r="D25" s="9">
        <v>1.32</v>
      </c>
      <c r="E25" s="2"/>
      <c r="F25" s="9"/>
      <c r="G25" s="2"/>
      <c r="H25" s="8"/>
    </row>
    <row r="26" spans="2:8">
      <c r="B26" s="2"/>
      <c r="C26" s="2">
        <v>27.4</v>
      </c>
      <c r="D26" s="9"/>
      <c r="E26" s="2">
        <v>1.5149999999999999</v>
      </c>
      <c r="F26" s="9">
        <v>1.1000000000000001</v>
      </c>
      <c r="G26" s="2">
        <v>45.66</v>
      </c>
      <c r="H26" s="8"/>
    </row>
    <row r="27" spans="2:8">
      <c r="B27" s="10" t="s">
        <v>30</v>
      </c>
      <c r="C27" s="10"/>
      <c r="D27" s="4">
        <v>1.41</v>
      </c>
      <c r="E27" s="10"/>
      <c r="F27" s="4"/>
      <c r="G27" s="10"/>
      <c r="H27" s="8"/>
    </row>
    <row r="28" spans="2:8">
      <c r="B28" s="5" t="s">
        <v>26</v>
      </c>
      <c r="C28" s="5"/>
      <c r="D28" s="3">
        <v>2.14</v>
      </c>
      <c r="E28" s="5"/>
      <c r="F28" s="3"/>
      <c r="G28" s="5"/>
      <c r="H28" s="8"/>
    </row>
    <row r="29" spans="2:8">
      <c r="B29" s="2"/>
      <c r="C29" s="2">
        <v>12</v>
      </c>
      <c r="D29" s="9"/>
      <c r="E29" s="2">
        <v>2.3250000000000002</v>
      </c>
      <c r="F29" s="9">
        <v>1.25</v>
      </c>
      <c r="G29" s="2">
        <v>34.880000000000003</v>
      </c>
      <c r="H29" s="8"/>
    </row>
    <row r="30" spans="2:8">
      <c r="B30" s="10" t="s">
        <v>27</v>
      </c>
      <c r="C30" s="10"/>
      <c r="D30" s="4">
        <v>2.21</v>
      </c>
      <c r="E30" s="10"/>
      <c r="F30" s="4"/>
      <c r="G30" s="10"/>
      <c r="H30" s="8"/>
    </row>
    <row r="31" spans="2:8">
      <c r="B31" s="8" t="s">
        <v>19</v>
      </c>
      <c r="C31" s="8"/>
      <c r="D31" s="8"/>
      <c r="E31" s="8"/>
      <c r="F31" s="8"/>
      <c r="G31" s="6">
        <f>SUM(G14:G30)</f>
        <v>280.96000000000004</v>
      </c>
      <c r="H31" s="8"/>
    </row>
    <row r="32" spans="2:8">
      <c r="B32" s="8"/>
      <c r="C32" s="8"/>
      <c r="D32" s="8"/>
      <c r="E32" s="8"/>
      <c r="F32" s="8"/>
      <c r="G32" s="8"/>
      <c r="H32" s="8"/>
    </row>
    <row r="33" spans="2:8">
      <c r="B33" s="8"/>
      <c r="C33" s="8"/>
      <c r="D33" s="8"/>
      <c r="E33" s="8"/>
      <c r="F33" s="8"/>
      <c r="G33" s="8"/>
      <c r="H33" s="8"/>
    </row>
    <row r="34" spans="2:8">
      <c r="B34" s="8"/>
      <c r="C34" s="8"/>
      <c r="D34" s="8"/>
      <c r="E34" s="8"/>
      <c r="F34" s="8"/>
      <c r="G34" s="8"/>
      <c r="H34" s="8"/>
    </row>
    <row r="35" spans="2:8">
      <c r="B35" s="1"/>
      <c r="C35" s="1"/>
      <c r="D35" s="1"/>
      <c r="E35" s="1"/>
      <c r="F35" s="1"/>
      <c r="G35" s="1"/>
      <c r="H35" s="8"/>
    </row>
    <row r="36" spans="2:8">
      <c r="H36" s="11"/>
    </row>
    <row r="37" spans="2:8">
      <c r="H37" s="11"/>
    </row>
    <row r="38" spans="2:8">
      <c r="H38" s="11"/>
    </row>
    <row r="39" spans="2:8">
      <c r="H39" s="11"/>
    </row>
    <row r="40" spans="2:8">
      <c r="H40" s="11"/>
    </row>
    <row r="41" spans="2:8">
      <c r="H41" s="11"/>
    </row>
    <row r="42" spans="2:8">
      <c r="H42" s="11"/>
    </row>
    <row r="43" spans="2:8">
      <c r="H43" s="11"/>
    </row>
    <row r="44" spans="2:8">
      <c r="H44" s="11"/>
    </row>
    <row r="45" spans="2:8">
      <c r="H45" s="11"/>
    </row>
    <row r="46" spans="2:8">
      <c r="H46" s="11"/>
    </row>
    <row r="47" spans="2:8">
      <c r="H47" s="11"/>
    </row>
    <row r="48" spans="2:8">
      <c r="H48" s="11"/>
    </row>
    <row r="49" spans="8:8">
      <c r="H49" s="11"/>
    </row>
    <row r="50" spans="8:8">
      <c r="H50" s="11"/>
    </row>
    <row r="51" spans="8:8">
      <c r="H51" s="11"/>
    </row>
    <row r="52" spans="8:8">
      <c r="H52" s="11"/>
    </row>
    <row r="53" spans="8:8">
      <c r="H53" s="11"/>
    </row>
    <row r="54" spans="8:8">
      <c r="H54" s="11"/>
    </row>
    <row r="55" spans="8:8">
      <c r="H55" s="11"/>
    </row>
    <row r="56" spans="8:8">
      <c r="H56" s="11"/>
    </row>
    <row r="57" spans="8:8">
      <c r="H57" s="11"/>
    </row>
    <row r="58" spans="8:8">
      <c r="H58" s="11"/>
    </row>
    <row r="59" spans="8:8">
      <c r="H59" s="11"/>
    </row>
    <row r="60" spans="8:8">
      <c r="H60" s="11"/>
    </row>
    <row r="61" spans="8:8">
      <c r="H61" s="11"/>
    </row>
    <row r="62" spans="8:8">
      <c r="H62" s="11"/>
    </row>
    <row r="63" spans="8:8">
      <c r="H63" s="11"/>
    </row>
    <row r="64" spans="8:8">
      <c r="H64" s="11"/>
    </row>
    <row r="65" spans="8:8">
      <c r="H65" s="11"/>
    </row>
    <row r="66" spans="8:8">
      <c r="H66" s="11"/>
    </row>
    <row r="67" spans="8:8">
      <c r="H67" s="11"/>
    </row>
    <row r="68" spans="8:8">
      <c r="H68" s="11"/>
    </row>
    <row r="69" spans="8:8">
      <c r="H69" s="11"/>
    </row>
    <row r="70" spans="8:8">
      <c r="H70" s="11"/>
    </row>
    <row r="71" spans="8:8">
      <c r="H71" s="11"/>
    </row>
    <row r="72" spans="8:8">
      <c r="H72" s="11"/>
    </row>
    <row r="73" spans="8:8">
      <c r="H73" s="11"/>
    </row>
    <row r="74" spans="8:8">
      <c r="H74" s="11"/>
    </row>
    <row r="75" spans="8:8">
      <c r="H75" s="11"/>
    </row>
    <row r="76" spans="8:8">
      <c r="H76" s="11"/>
    </row>
    <row r="77" spans="8:8">
      <c r="H77" s="11"/>
    </row>
    <row r="78" spans="8:8">
      <c r="H78" s="11"/>
    </row>
    <row r="79" spans="8:8">
      <c r="H79" s="11"/>
    </row>
    <row r="80" spans="8:8">
      <c r="H80" s="11"/>
    </row>
    <row r="81" spans="8:8">
      <c r="H81" s="11"/>
    </row>
    <row r="82" spans="8:8">
      <c r="H82" s="11"/>
    </row>
    <row r="83" spans="8:8">
      <c r="H83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2010-02-25T16:09:06Z</cp:lastPrinted>
  <dcterms:created xsi:type="dcterms:W3CDTF">2010-02-24T15:52:33Z</dcterms:created>
  <dcterms:modified xsi:type="dcterms:W3CDTF">2010-02-25T16:09:49Z</dcterms:modified>
</cp:coreProperties>
</file>